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70" yWindow="570" windowWidth="10950" windowHeight="6435"/>
  </bookViews>
  <sheets>
    <sheet name="2021" sheetId="26" r:id="rId1"/>
  </sheets>
  <definedNames>
    <definedName name="_xlnm.Print_Area" localSheetId="0">'2021'!$A$1:$AF$29</definedName>
  </definedNames>
  <calcPr calcId="125725" fullPrecision="0"/>
</workbook>
</file>

<file path=xl/sharedStrings.xml><?xml version="1.0" encoding="utf-8"?>
<sst xmlns="http://schemas.openxmlformats.org/spreadsheetml/2006/main" count="72" uniqueCount="69">
  <si>
    <t>Количество месяцев</t>
  </si>
  <si>
    <t>Количество детей, принятых в семью, не достигших трехлетнего возраста, с органиченными возможностями или детей-инвалидов в приемных семьях с 1 ребенком</t>
  </si>
  <si>
    <t>Количество детей, принятых в семью, не достигших трехлетнего возраста, с органиченными возможностями или детей-инвалидов в приемных семьях с 2 детьми</t>
  </si>
  <si>
    <t>Количество детей, принятых в семью, не достигших трехлетнего возраста, с органиченными возможностями или детей-инвалидов в приемных семьях с 3 детьми</t>
  </si>
  <si>
    <t>Количество детей, принятых в семью 4-м и более ребенком, ед.</t>
  </si>
  <si>
    <t>Увеличение размера ежемесячного вознаграждения, причитающегося приемным родителям, взявших на воспитание детей, не достигших трехлетнего возраста, с органиченными возможностями или детей-инвалидов, тыс.рублей (50 % от гр.11-14).</t>
  </si>
  <si>
    <t>Главный распорядитель</t>
  </si>
  <si>
    <t>Источник финансирования</t>
  </si>
  <si>
    <t xml:space="preserve">Бюджетная классификация </t>
  </si>
  <si>
    <t>Государственная программа</t>
  </si>
  <si>
    <t>Статус РО</t>
  </si>
  <si>
    <t xml:space="preserve">Оплата услуг банка,  почтовые расходы, тыс. рублей </t>
  </si>
  <si>
    <t xml:space="preserve">Код полномочия </t>
  </si>
  <si>
    <t>Код РО</t>
  </si>
  <si>
    <t>к Методическим рекомендациям по составлению 
обоснований бюджетных ассигнований
на очередной финансовый год и плановый период</t>
  </si>
  <si>
    <t xml:space="preserve">Увеличение размера ежемесячного вознаграждения, причитающегося приемным родителям, взявших на воспитание более 3 детей, руб на 10 % </t>
  </si>
  <si>
    <t xml:space="preserve">Количество семей, принявших в семью,  2 детей не достигших 13-летнего возраста </t>
  </si>
  <si>
    <t xml:space="preserve">Количество семей, принявших в семью,  1 ребенка  не достигшего 13-летнего возраста </t>
  </si>
  <si>
    <t xml:space="preserve">Количество семей, принявших  3 детей не достигших 13-летнего возраста </t>
  </si>
  <si>
    <t xml:space="preserve">Количество семей, принявших в семью более 3 детей, не достигших 13-летнего возраста </t>
  </si>
  <si>
    <t xml:space="preserve">Количество семей, принявших в семью,  1 ребенка возрастом от 14 до 18 лет </t>
  </si>
  <si>
    <t>Количество семей, принявших в семью,  3 детей возрастом  от 14 до 18 лет</t>
  </si>
  <si>
    <t xml:space="preserve">Количество семей, принявших в семью, более  3 детей возрастом  от 14 до 18 лет </t>
  </si>
  <si>
    <t>гр.27=гр.25*гр.26*1,302</t>
  </si>
  <si>
    <t>гр.29 =гр.27*гр.28</t>
  </si>
  <si>
    <t>гр.30=гр.29*0,015</t>
  </si>
  <si>
    <t>гр.31=гр.29+гр.30</t>
  </si>
  <si>
    <t>Количество детей, принятых в семью, не достигших трехлетнего возраста, с органиченными возможностями или детей-инвалидов в приемных семьях с более 3 детей</t>
  </si>
  <si>
    <t>02/2-018</t>
  </si>
  <si>
    <t>Обоснование бюджетных ассигнований  на выплату вознаграждения, причитающегося приемным родителям (распрастраняется на правоотношения, возникшие после вступления в силу Закона Забайкальского края от 15.11.2018 № 1654-ЗЗК)</t>
  </si>
  <si>
    <t>009-1004-1740472400-530</t>
  </si>
  <si>
    <t xml:space="preserve">не достигших 13-летнего возраста  </t>
  </si>
  <si>
    <t>возраста 
14-18 лет,</t>
  </si>
  <si>
    <t xml:space="preserve">Количество семей, принявших в семью,  2 детей возрастом  от 14 до 18 лет </t>
  </si>
  <si>
    <t>Размер ежемесяч ного вознаграж дения, причитающегося приемным воспитате лям, взявших на воспитание 1 ребенка возраста до 13 лет, с учетом индексации, руб</t>
  </si>
  <si>
    <t>Размер ежемесяч ного вознаграж дения, причитаю щегося приемным родителям, взявших на воспитание 2 детей возраста до 13 лет, с учетом индексации, руб.</t>
  </si>
  <si>
    <t>Размер ежемесяч ного вознаграж дения, причитаю щегося приемным родителям, взявших на воспитание 3 детей возраста до 13 лет, с учетом индексации, руб.</t>
  </si>
  <si>
    <t>Размер ежемесяч ного вознаграж дения, причитаю щегося приемным воспитате лям, взявших на воспитание 1 ребенка возраста 14-18 лет, с учетом индексации, руб</t>
  </si>
  <si>
    <t>Размер ежемесяч ного вознаграж дения, причитаю щегося приемным родителям, взявших на воспитание 2 детей возраста 14-18 лет, с учетом индексации, руб</t>
  </si>
  <si>
    <t>Размер ежемесяч ного вознаграж дения, причитаю щегося приемным родителям, взявших на воспитание 3 детей возраста 14-18 лет, с учетом индексации, руб</t>
  </si>
  <si>
    <t>Итого вознагражде ние приемному родителю , тыс.рублей</t>
  </si>
  <si>
    <t>Коэффициент районного регулирова ния (ручной ввод)</t>
  </si>
  <si>
    <t>Итого вознаграждение приемному родителю  с учетом районного коэффициен та и отчислений, тыс.рублей (гр.16*гр 17 *1,302)</t>
  </si>
  <si>
    <t>Расходы на выплату вознаграж дения приемным родителям, тыс. руб.</t>
  </si>
  <si>
    <t>Всего расходов, тыс. рублей (гр.20+ гр.21)</t>
  </si>
  <si>
    <t>гр.22 = гр.18*0,1</t>
  </si>
  <si>
    <t>гр.23 = гр.21*0,1</t>
  </si>
  <si>
    <t>гр.24 = (гр.16*гр.4*0,5+гр.17*гр.5*0,5+ гр.18*гр.6*0,5+ гр.7*(гр.18+ гр.22*гр.3)*0,5)/1000</t>
  </si>
  <si>
    <t>Руководитель</t>
  </si>
  <si>
    <t>(подпись)</t>
  </si>
  <si>
    <t>(расшифровка подписи)</t>
  </si>
  <si>
    <t>Исполнитель</t>
  </si>
  <si>
    <t>№ п/п</t>
  </si>
  <si>
    <t>А</t>
  </si>
  <si>
    <t>Наименование муниципальных образований</t>
  </si>
  <si>
    <t xml:space="preserve">не достигших 13-летнего возраста </t>
  </si>
  <si>
    <t>гр.25=(гр.8* гр.16+гр.9* гр.17+гр.10* гр.18+гр.12* гр.19+гр.13* гр.20+гр.21* гр.14+(гр.11* гр.18+гр.2* гр.22)+(гр.15* гр.21+гр.3* гр.23))/1000+ гр.23</t>
  </si>
  <si>
    <t>Вид (Тип БА)</t>
  </si>
  <si>
    <t>Действующие</t>
  </si>
  <si>
    <t>Краевой бюджет</t>
  </si>
  <si>
    <t>БА 5 (БА 5.1)</t>
  </si>
  <si>
    <t>Итого</t>
  </si>
  <si>
    <t xml:space="preserve">  «_____»_______________20   г</t>
  </si>
  <si>
    <t>Телефон:</t>
  </si>
  <si>
    <t>Социальная поддержка граждан</t>
  </si>
  <si>
    <t>Министерство труда и  социальной защиты населения Забайкальского края</t>
  </si>
  <si>
    <t>«Приложение № 27.2</t>
  </si>
  <si>
    <t>»</t>
  </si>
  <si>
    <t>Приложение № 30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</si>
</sst>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20" x14ac:knownFonts="1">
    <font>
      <sz val="10"/>
      <name val="Arial Cyr"/>
      <charset val="204"/>
    </font>
    <font>
      <b/>
      <sz val="14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sz val="16"/>
      <name val="Times New Roman"/>
      <family val="1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7" fillId="0" borderId="0" xfId="0" applyFont="1" applyAlignment="1">
      <alignment horizontal="justify"/>
    </xf>
    <xf numFmtId="0" fontId="5" fillId="0" borderId="0" xfId="0" applyFont="1"/>
    <xf numFmtId="0" fontId="2" fillId="0" borderId="0" xfId="0" applyFont="1" applyAlignment="1">
      <alignment horizontal="left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3" xfId="0" applyFont="1" applyBorder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 applyBorder="1"/>
    <xf numFmtId="0" fontId="9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0" xfId="0" applyFont="1" applyBorder="1" applyAlignment="1">
      <alignment horizontal="left"/>
    </xf>
    <xf numFmtId="0" fontId="0" fillId="0" borderId="0" xfId="0" applyBorder="1"/>
    <xf numFmtId="0" fontId="9" fillId="0" borderId="0" xfId="0" applyFont="1" applyBorder="1"/>
    <xf numFmtId="0" fontId="3" fillId="0" borderId="0" xfId="0" applyFont="1" applyBorder="1" applyAlignment="1">
      <alignment horizontal="right"/>
    </xf>
    <xf numFmtId="0" fontId="7" fillId="0" borderId="0" xfId="0" applyFont="1"/>
    <xf numFmtId="0" fontId="12" fillId="0" borderId="0" xfId="0" applyFont="1" applyFill="1" applyBorder="1" applyAlignment="1">
      <alignment horizontal="right" vertical="center" wrapText="1"/>
    </xf>
    <xf numFmtId="0" fontId="15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8" fillId="0" borderId="1" xfId="0" applyFont="1" applyBorder="1"/>
    <xf numFmtId="164" fontId="8" fillId="0" borderId="1" xfId="0" applyNumberFormat="1" applyFont="1" applyBorder="1"/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/>
    <xf numFmtId="0" fontId="12" fillId="0" borderId="2" xfId="0" applyFont="1" applyBorder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/>
    </xf>
    <xf numFmtId="0" fontId="12" fillId="0" borderId="0" xfId="0" applyFont="1" applyBorder="1" applyAlignment="1"/>
    <xf numFmtId="0" fontId="13" fillId="0" borderId="0" xfId="0" applyFont="1" applyBorder="1" applyAlignment="1"/>
    <xf numFmtId="0" fontId="7" fillId="0" borderId="2" xfId="0" applyFont="1" applyBorder="1"/>
    <xf numFmtId="0" fontId="9" fillId="0" borderId="2" xfId="0" applyFont="1" applyBorder="1"/>
    <xf numFmtId="0" fontId="9" fillId="0" borderId="2" xfId="0" applyFont="1" applyBorder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2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8" fillId="0" borderId="0" xfId="0" applyFont="1"/>
    <xf numFmtId="0" fontId="17" fillId="0" borderId="1" xfId="0" applyFont="1" applyBorder="1" applyAlignment="1">
      <alignment horizontal="center" vertical="center" wrapText="1"/>
    </xf>
    <xf numFmtId="0" fontId="12" fillId="0" borderId="16" xfId="0" applyFont="1" applyBorder="1"/>
    <xf numFmtId="0" fontId="19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2" fillId="0" borderId="3" xfId="0" applyFont="1" applyBorder="1" applyAlignment="1">
      <alignment horizontal="left"/>
    </xf>
    <xf numFmtId="0" fontId="12" fillId="0" borderId="3" xfId="0" applyFont="1" applyBorder="1" applyAlignment="1"/>
    <xf numFmtId="0" fontId="13" fillId="0" borderId="3" xfId="0" applyFont="1" applyBorder="1"/>
    <xf numFmtId="0" fontId="12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justify"/>
    </xf>
    <xf numFmtId="0" fontId="12" fillId="0" borderId="3" xfId="0" applyFont="1" applyBorder="1" applyAlignment="1">
      <alignment horizontal="justify"/>
    </xf>
    <xf numFmtId="0" fontId="12" fillId="0" borderId="2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3" fillId="0" borderId="0" xfId="0" applyFont="1"/>
    <xf numFmtId="0" fontId="1" fillId="0" borderId="0" xfId="0" applyFont="1"/>
    <xf numFmtId="0" fontId="12" fillId="0" borderId="0" xfId="0" applyFont="1"/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9" fillId="0" borderId="15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top" wrapText="1"/>
    </xf>
    <xf numFmtId="0" fontId="19" fillId="0" borderId="2" xfId="0" applyFont="1" applyBorder="1" applyAlignment="1">
      <alignment horizontal="left" wrapText="1"/>
    </xf>
    <xf numFmtId="49" fontId="19" fillId="0" borderId="3" xfId="0" applyNumberFormat="1" applyFont="1" applyBorder="1" applyAlignment="1">
      <alignment horizontal="left"/>
    </xf>
    <xf numFmtId="0" fontId="1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ill>
        <patternFill>
          <bgColor indexed="31"/>
        </patternFill>
      </fill>
      <border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ill>
        <patternFill>
          <bgColor indexed="31"/>
        </patternFill>
      </fill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ill>
        <patternFill>
          <bgColor indexed="45"/>
        </patternFill>
      </fill>
      <border>
        <left style="thin">
          <color indexed="29"/>
        </left>
        <right style="thin">
          <color indexed="29"/>
        </right>
        <top style="thin">
          <color indexed="29"/>
        </top>
        <bottom style="thin">
          <color indexed="29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abSelected="1" view="pageLayout" topLeftCell="A7" zoomScale="40" zoomScaleNormal="66" zoomScaleSheetLayoutView="55" zoomScalePageLayoutView="40" workbookViewId="0">
      <selection activeCell="N18" sqref="N18"/>
    </sheetView>
  </sheetViews>
  <sheetFormatPr defaultRowHeight="12.75" x14ac:dyDescent="0.2"/>
  <cols>
    <col min="1" max="1" width="5.7109375" customWidth="1"/>
    <col min="2" max="2" width="38.28515625" customWidth="1"/>
    <col min="3" max="22" width="13.28515625" customWidth="1"/>
    <col min="23" max="24" width="12.85546875" customWidth="1"/>
    <col min="25" max="25" width="17.7109375" customWidth="1"/>
    <col min="26" max="26" width="16.140625" customWidth="1"/>
    <col min="27" max="27" width="13.85546875" customWidth="1"/>
    <col min="28" max="28" width="12.85546875" customWidth="1"/>
    <col min="29" max="29" width="11.7109375" customWidth="1"/>
    <col min="30" max="30" width="12.42578125" customWidth="1"/>
    <col min="31" max="31" width="12" customWidth="1"/>
    <col min="32" max="32" width="22" customWidth="1"/>
  </cols>
  <sheetData>
    <row r="1" spans="1:32" ht="83.25" customHeight="1" x14ac:dyDescent="0.3">
      <c r="E1" s="69"/>
      <c r="AD1" s="70" t="s">
        <v>68</v>
      </c>
      <c r="AE1" s="71"/>
      <c r="AF1" s="71"/>
    </row>
    <row r="2" spans="1:32" s="3" customFormat="1" ht="23.25" x14ac:dyDescent="0.3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23"/>
      <c r="T2" s="23"/>
      <c r="U2" s="23"/>
      <c r="V2" s="23"/>
      <c r="W2" s="85" t="s">
        <v>66</v>
      </c>
      <c r="X2" s="85"/>
      <c r="Y2" s="85"/>
      <c r="Z2" s="85"/>
      <c r="AA2" s="85"/>
      <c r="AB2" s="85"/>
      <c r="AC2" s="85"/>
      <c r="AD2" s="85"/>
      <c r="AE2" s="85"/>
      <c r="AF2" s="85"/>
    </row>
    <row r="3" spans="1:32" s="3" customFormat="1" ht="75.75" customHeight="1" x14ac:dyDescent="0.3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86" t="s">
        <v>14</v>
      </c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3" customFormat="1" ht="11.25" customHeight="1" x14ac:dyDescent="0.3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3"/>
      <c r="AD4" s="13"/>
      <c r="AE4" s="13"/>
      <c r="AF4" s="13"/>
    </row>
    <row r="5" spans="1:32" s="4" customFormat="1" ht="30.75" customHeight="1" x14ac:dyDescent="0.3">
      <c r="B5" s="87" t="s">
        <v>29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</row>
    <row r="6" spans="1:32" s="4" customFormat="1" ht="24" customHeight="1" x14ac:dyDescent="0.3">
      <c r="A6" s="73" t="s">
        <v>9</v>
      </c>
      <c r="B6" s="73"/>
      <c r="C6" s="88" t="s">
        <v>64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9"/>
      <c r="AB6" s="9"/>
      <c r="AC6" s="9"/>
      <c r="AD6" s="9"/>
      <c r="AE6" s="9"/>
      <c r="AF6" s="9"/>
    </row>
    <row r="7" spans="1:32" s="4" customFormat="1" ht="24" customHeight="1" x14ac:dyDescent="0.3">
      <c r="A7" s="73" t="s">
        <v>6</v>
      </c>
      <c r="B7" s="73"/>
      <c r="C7" s="89" t="s">
        <v>65</v>
      </c>
      <c r="D7" s="89"/>
      <c r="E7" s="89"/>
      <c r="F7" s="89"/>
      <c r="G7" s="89"/>
      <c r="H7" s="89"/>
      <c r="I7" s="89"/>
      <c r="J7" s="89"/>
      <c r="K7" s="89"/>
      <c r="L7" s="89"/>
      <c r="M7" s="57"/>
      <c r="N7" s="57"/>
      <c r="O7" s="57"/>
      <c r="P7" s="57"/>
      <c r="Q7" s="57"/>
      <c r="R7" s="57"/>
      <c r="S7" s="57"/>
      <c r="T7" s="57"/>
      <c r="U7" s="57"/>
      <c r="V7" s="57"/>
      <c r="W7" s="58"/>
      <c r="X7" s="58"/>
      <c r="Y7" s="10"/>
      <c r="Z7" s="10"/>
      <c r="AA7" s="10"/>
      <c r="AB7" s="10"/>
      <c r="AC7" s="10"/>
      <c r="AD7" s="10"/>
      <c r="AE7" s="10"/>
      <c r="AF7" s="10"/>
    </row>
    <row r="8" spans="1:32" s="63" customFormat="1" ht="24" customHeight="1" x14ac:dyDescent="0.3">
      <c r="A8" s="74" t="s">
        <v>12</v>
      </c>
      <c r="B8" s="74"/>
      <c r="C8" s="59">
        <v>3344</v>
      </c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1"/>
      <c r="X8" s="61"/>
      <c r="Y8" s="61"/>
      <c r="Z8" s="61"/>
      <c r="AA8" s="61"/>
      <c r="AB8" s="61"/>
      <c r="AC8" s="61"/>
      <c r="AD8" s="62"/>
      <c r="AE8" s="62"/>
      <c r="AF8" s="62"/>
    </row>
    <row r="9" spans="1:32" s="63" customFormat="1" ht="24" customHeight="1" x14ac:dyDescent="0.3">
      <c r="A9" s="74" t="s">
        <v>13</v>
      </c>
      <c r="B9" s="74"/>
      <c r="C9" s="60" t="s">
        <v>28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1"/>
      <c r="X9" s="61"/>
      <c r="Y9" s="61"/>
      <c r="Z9" s="61"/>
      <c r="AA9" s="61"/>
      <c r="AB9" s="61"/>
      <c r="AC9" s="61"/>
      <c r="AD9" s="62"/>
      <c r="AE9" s="62"/>
      <c r="AF9" s="62"/>
    </row>
    <row r="10" spans="1:32" s="63" customFormat="1" ht="24" customHeight="1" x14ac:dyDescent="0.3">
      <c r="A10" s="74" t="s">
        <v>10</v>
      </c>
      <c r="B10" s="74"/>
      <c r="C10" s="60" t="s">
        <v>58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1"/>
      <c r="X10" s="61"/>
      <c r="Y10" s="61"/>
      <c r="Z10" s="61"/>
      <c r="AA10" s="61"/>
      <c r="AB10" s="61"/>
      <c r="AC10" s="61"/>
      <c r="AD10" s="62"/>
      <c r="AE10" s="62"/>
      <c r="AF10" s="62"/>
    </row>
    <row r="11" spans="1:32" s="63" customFormat="1" ht="24" customHeight="1" x14ac:dyDescent="0.3">
      <c r="A11" s="74" t="s">
        <v>7</v>
      </c>
      <c r="B11" s="74"/>
      <c r="C11" s="60" t="s">
        <v>59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1"/>
      <c r="X11" s="61"/>
      <c r="Y11" s="61"/>
      <c r="Z11" s="61"/>
      <c r="AA11" s="61"/>
      <c r="AB11" s="61"/>
      <c r="AC11" s="61"/>
      <c r="AD11" s="64"/>
      <c r="AE11" s="62"/>
      <c r="AF11" s="62"/>
    </row>
    <row r="12" spans="1:32" s="63" customFormat="1" ht="24" customHeight="1" x14ac:dyDescent="0.3">
      <c r="A12" s="74" t="s">
        <v>57</v>
      </c>
      <c r="B12" s="74"/>
      <c r="C12" s="60" t="s">
        <v>60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1"/>
      <c r="X12" s="61"/>
      <c r="Y12" s="61"/>
      <c r="Z12" s="61"/>
      <c r="AA12" s="61"/>
      <c r="AB12" s="11"/>
      <c r="AC12" s="61"/>
      <c r="AD12" s="62"/>
      <c r="AE12" s="62"/>
      <c r="AF12" s="62"/>
    </row>
    <row r="13" spans="1:32" s="63" customFormat="1" ht="24" customHeight="1" x14ac:dyDescent="0.3">
      <c r="A13" s="74" t="s">
        <v>8</v>
      </c>
      <c r="B13" s="74"/>
      <c r="C13" s="60" t="s">
        <v>30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1"/>
      <c r="X13" s="61"/>
      <c r="Y13" s="61"/>
      <c r="Z13" s="61"/>
      <c r="AA13" s="61"/>
      <c r="AB13" s="11"/>
      <c r="AC13" s="61"/>
      <c r="AD13" s="62"/>
      <c r="AE13" s="62"/>
      <c r="AF13" s="62"/>
    </row>
    <row r="14" spans="1:32" s="63" customFormat="1" ht="18.75" x14ac:dyDescent="0.3"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6"/>
      <c r="U14" s="66"/>
      <c r="V14" s="66"/>
      <c r="W14" s="67"/>
      <c r="X14" s="67"/>
      <c r="Y14" s="68"/>
      <c r="Z14" s="68"/>
      <c r="AA14" s="68"/>
      <c r="AB14" s="67"/>
      <c r="AC14" s="67"/>
    </row>
    <row r="15" spans="1:32" s="54" customFormat="1" ht="16.5" customHeight="1" x14ac:dyDescent="0.2">
      <c r="A15" s="75" t="s">
        <v>52</v>
      </c>
      <c r="B15" s="75" t="s">
        <v>54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</row>
    <row r="16" spans="1:32" s="54" customFormat="1" ht="131.25" customHeight="1" x14ac:dyDescent="0.2">
      <c r="A16" s="76"/>
      <c r="B16" s="76"/>
      <c r="C16" s="81" t="s">
        <v>4</v>
      </c>
      <c r="D16" s="82"/>
      <c r="E16" s="90" t="s">
        <v>1</v>
      </c>
      <c r="F16" s="90" t="s">
        <v>2</v>
      </c>
      <c r="G16" s="90" t="s">
        <v>3</v>
      </c>
      <c r="H16" s="90" t="s">
        <v>27</v>
      </c>
      <c r="I16" s="80" t="s">
        <v>17</v>
      </c>
      <c r="J16" s="80" t="s">
        <v>16</v>
      </c>
      <c r="K16" s="80" t="s">
        <v>18</v>
      </c>
      <c r="L16" s="80" t="s">
        <v>19</v>
      </c>
      <c r="M16" s="83" t="s">
        <v>20</v>
      </c>
      <c r="N16" s="83" t="s">
        <v>33</v>
      </c>
      <c r="O16" s="83" t="s">
        <v>21</v>
      </c>
      <c r="P16" s="83" t="s">
        <v>22</v>
      </c>
      <c r="Q16" s="80" t="s">
        <v>34</v>
      </c>
      <c r="R16" s="80" t="s">
        <v>35</v>
      </c>
      <c r="S16" s="80" t="s">
        <v>36</v>
      </c>
      <c r="T16" s="83" t="s">
        <v>37</v>
      </c>
      <c r="U16" s="83" t="s">
        <v>38</v>
      </c>
      <c r="V16" s="83" t="s">
        <v>39</v>
      </c>
      <c r="W16" s="92" t="s">
        <v>15</v>
      </c>
      <c r="X16" s="93"/>
      <c r="Y16" s="90" t="s">
        <v>5</v>
      </c>
      <c r="Z16" s="90" t="s">
        <v>40</v>
      </c>
      <c r="AA16" s="80" t="s">
        <v>41</v>
      </c>
      <c r="AB16" s="80" t="s">
        <v>42</v>
      </c>
      <c r="AC16" s="80" t="s">
        <v>0</v>
      </c>
      <c r="AD16" s="80" t="s">
        <v>43</v>
      </c>
      <c r="AE16" s="80" t="s">
        <v>11</v>
      </c>
      <c r="AF16" s="80" t="s">
        <v>44</v>
      </c>
    </row>
    <row r="17" spans="1:32" s="54" customFormat="1" ht="210" customHeight="1" x14ac:dyDescent="0.2">
      <c r="A17" s="77"/>
      <c r="B17" s="77"/>
      <c r="C17" s="55" t="s">
        <v>31</v>
      </c>
      <c r="D17" s="55" t="s">
        <v>32</v>
      </c>
      <c r="E17" s="90"/>
      <c r="F17" s="90"/>
      <c r="G17" s="90"/>
      <c r="H17" s="90"/>
      <c r="I17" s="80"/>
      <c r="J17" s="80"/>
      <c r="K17" s="80"/>
      <c r="L17" s="80"/>
      <c r="M17" s="84"/>
      <c r="N17" s="84"/>
      <c r="O17" s="84"/>
      <c r="P17" s="84"/>
      <c r="Q17" s="80"/>
      <c r="R17" s="80"/>
      <c r="S17" s="80"/>
      <c r="T17" s="84"/>
      <c r="U17" s="84"/>
      <c r="V17" s="84"/>
      <c r="W17" s="55" t="s">
        <v>55</v>
      </c>
      <c r="X17" s="55" t="s">
        <v>32</v>
      </c>
      <c r="Y17" s="90"/>
      <c r="Z17" s="90"/>
      <c r="AA17" s="80"/>
      <c r="AB17" s="80"/>
      <c r="AC17" s="80"/>
      <c r="AD17" s="80"/>
      <c r="AE17" s="80"/>
      <c r="AF17" s="80"/>
    </row>
    <row r="18" spans="1:32" s="5" customFormat="1" ht="222.75" customHeight="1" x14ac:dyDescent="0.2">
      <c r="A18" s="48" t="s">
        <v>53</v>
      </c>
      <c r="B18" s="24">
        <v>1</v>
      </c>
      <c r="C18" s="24">
        <v>2</v>
      </c>
      <c r="D18" s="24">
        <v>3</v>
      </c>
      <c r="E18" s="24">
        <v>4</v>
      </c>
      <c r="F18" s="24">
        <v>5</v>
      </c>
      <c r="G18" s="24">
        <v>6</v>
      </c>
      <c r="H18" s="24">
        <v>7</v>
      </c>
      <c r="I18" s="24">
        <v>8</v>
      </c>
      <c r="J18" s="24">
        <v>9</v>
      </c>
      <c r="K18" s="24">
        <v>10</v>
      </c>
      <c r="L18" s="24">
        <v>11</v>
      </c>
      <c r="M18" s="24">
        <v>12</v>
      </c>
      <c r="N18" s="24">
        <v>13</v>
      </c>
      <c r="O18" s="24">
        <v>14</v>
      </c>
      <c r="P18" s="24">
        <v>15</v>
      </c>
      <c r="Q18" s="24">
        <v>16</v>
      </c>
      <c r="R18" s="24">
        <v>17</v>
      </c>
      <c r="S18" s="24">
        <v>18</v>
      </c>
      <c r="T18" s="24">
        <v>19</v>
      </c>
      <c r="U18" s="24">
        <v>20</v>
      </c>
      <c r="V18" s="24">
        <v>21</v>
      </c>
      <c r="W18" s="24" t="s">
        <v>45</v>
      </c>
      <c r="X18" s="24" t="s">
        <v>46</v>
      </c>
      <c r="Y18" s="24" t="s">
        <v>47</v>
      </c>
      <c r="Z18" s="52" t="s">
        <v>56</v>
      </c>
      <c r="AA18" s="24">
        <v>26</v>
      </c>
      <c r="AB18" s="24" t="s">
        <v>23</v>
      </c>
      <c r="AC18" s="24">
        <v>28</v>
      </c>
      <c r="AD18" s="24" t="s">
        <v>24</v>
      </c>
      <c r="AE18" s="24" t="s">
        <v>25</v>
      </c>
      <c r="AF18" s="24" t="s">
        <v>26</v>
      </c>
    </row>
    <row r="19" spans="1:32" s="5" customFormat="1" ht="15" customHeight="1" x14ac:dyDescent="0.25">
      <c r="A19" s="51"/>
      <c r="B19" s="49"/>
      <c r="C19" s="24"/>
      <c r="D19" s="24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7"/>
      <c r="S19" s="27"/>
      <c r="T19" s="27"/>
      <c r="U19" s="27"/>
      <c r="V19" s="27"/>
      <c r="W19" s="27"/>
      <c r="X19" s="27"/>
      <c r="Y19" s="28"/>
      <c r="Z19" s="28"/>
      <c r="AA19" s="29"/>
      <c r="AB19" s="28"/>
      <c r="AC19" s="30"/>
      <c r="AD19" s="31"/>
      <c r="AE19" s="32"/>
      <c r="AF19" s="33"/>
    </row>
    <row r="20" spans="1:32" s="5" customFormat="1" ht="15" customHeight="1" x14ac:dyDescent="0.25">
      <c r="A20" s="51"/>
      <c r="B20" s="49"/>
      <c r="C20" s="24"/>
      <c r="D20" s="24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27"/>
      <c r="S20" s="27"/>
      <c r="T20" s="27"/>
      <c r="U20" s="27"/>
      <c r="V20" s="27"/>
      <c r="W20" s="27"/>
      <c r="X20" s="27"/>
      <c r="Y20" s="28"/>
      <c r="Z20" s="28"/>
      <c r="AA20" s="29"/>
      <c r="AB20" s="28"/>
      <c r="AC20" s="30"/>
      <c r="AD20" s="31"/>
      <c r="AE20" s="32"/>
      <c r="AF20" s="33"/>
    </row>
    <row r="21" spans="1:32" s="3" customFormat="1" ht="15.75" x14ac:dyDescent="0.25">
      <c r="A21" s="50"/>
      <c r="B21" s="34" t="s">
        <v>61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6"/>
      <c r="R21" s="36"/>
      <c r="S21" s="36"/>
      <c r="T21" s="36"/>
      <c r="U21" s="36"/>
      <c r="V21" s="36"/>
      <c r="W21" s="36"/>
      <c r="X21" s="36"/>
      <c r="Y21" s="37"/>
      <c r="Z21" s="38"/>
      <c r="AA21" s="38"/>
      <c r="AB21" s="28"/>
      <c r="AC21" s="38"/>
      <c r="AD21" s="38"/>
      <c r="AE21" s="38"/>
      <c r="AF21" s="38"/>
    </row>
    <row r="22" spans="1:32" s="3" customFormat="1" x14ac:dyDescent="0.2"/>
    <row r="23" spans="1:32" s="3" customFormat="1" ht="18" customHeight="1" x14ac:dyDescent="0.3">
      <c r="B23" s="16"/>
      <c r="C23" s="78" t="s">
        <v>48</v>
      </c>
      <c r="D23" s="78"/>
      <c r="E23" s="39"/>
      <c r="F23" s="39"/>
      <c r="G23" s="39"/>
      <c r="H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6"/>
      <c r="AE23" s="6"/>
      <c r="AF23" s="6"/>
    </row>
    <row r="24" spans="1:32" s="3" customFormat="1" ht="16.5" customHeight="1" x14ac:dyDescent="0.3">
      <c r="B24" s="16"/>
      <c r="C24" s="16"/>
      <c r="D24" s="16"/>
      <c r="E24" s="40" t="s">
        <v>49</v>
      </c>
      <c r="F24" s="72" t="s">
        <v>50</v>
      </c>
      <c r="G24" s="72"/>
      <c r="H24" s="16"/>
      <c r="K24" s="14" t="s">
        <v>62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6"/>
      <c r="AE24" s="6"/>
      <c r="AF24" s="6"/>
    </row>
    <row r="25" spans="1:32" s="3" customFormat="1" ht="12.75" customHeight="1" x14ac:dyDescent="0.3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6"/>
      <c r="AE25" s="6"/>
      <c r="AF25" s="6"/>
    </row>
    <row r="26" spans="1:32" s="3" customFormat="1" ht="24" customHeight="1" x14ac:dyDescent="0.3">
      <c r="B26" s="41"/>
      <c r="D26" s="53" t="s">
        <v>51</v>
      </c>
      <c r="E26" s="39"/>
      <c r="F26" s="39"/>
      <c r="G26" s="39"/>
      <c r="I26" s="14"/>
      <c r="J26" s="42" t="s">
        <v>63</v>
      </c>
      <c r="K26" s="45"/>
      <c r="L26" s="46"/>
      <c r="M26" s="56"/>
      <c r="N26" s="14"/>
      <c r="O26" s="14"/>
      <c r="Q26" s="22"/>
      <c r="R26" s="21"/>
      <c r="S26" s="14"/>
      <c r="T26" s="14"/>
      <c r="U26" s="14"/>
      <c r="V26" s="14"/>
      <c r="W26" s="14"/>
      <c r="X26" s="14"/>
      <c r="Y26" s="43"/>
      <c r="Z26" s="44"/>
      <c r="AA26" s="14"/>
      <c r="AB26" s="14"/>
      <c r="AC26" s="14"/>
    </row>
    <row r="27" spans="1:32" s="3" customFormat="1" ht="18.75" x14ac:dyDescent="0.3">
      <c r="B27" s="17"/>
      <c r="C27" s="16"/>
      <c r="D27" s="16"/>
      <c r="E27" s="40" t="s">
        <v>49</v>
      </c>
      <c r="F27" s="72" t="s">
        <v>50</v>
      </c>
      <c r="G27" s="72"/>
      <c r="I27" s="15"/>
      <c r="J27" s="15"/>
      <c r="K27" s="15"/>
      <c r="L27" s="15"/>
      <c r="M27" s="15"/>
      <c r="N27" s="15"/>
      <c r="O27" s="15"/>
      <c r="P27" s="15"/>
      <c r="Q27" s="18"/>
      <c r="R27" s="15"/>
      <c r="S27" s="91"/>
      <c r="T27" s="91"/>
      <c r="U27" s="91"/>
      <c r="V27" s="91"/>
      <c r="W27" s="91"/>
      <c r="X27" s="15"/>
      <c r="Y27" s="19"/>
      <c r="Z27" s="19"/>
      <c r="AA27" s="15"/>
      <c r="AB27" s="91"/>
      <c r="AC27" s="91"/>
    </row>
    <row r="28" spans="1:32" s="1" customFormat="1" ht="22.5" customHeight="1" x14ac:dyDescent="0.3">
      <c r="B28" s="18"/>
      <c r="C28" s="18"/>
      <c r="D28" s="18"/>
      <c r="E28" s="18"/>
      <c r="F28" s="18"/>
      <c r="G28" s="18"/>
      <c r="H28" s="18"/>
      <c r="I28" s="18"/>
      <c r="J28" s="19"/>
      <c r="K28" s="19"/>
      <c r="N28" s="46"/>
      <c r="O28" s="46"/>
      <c r="P28" s="46"/>
      <c r="Q28" s="46"/>
      <c r="R28" s="46"/>
      <c r="S28" s="47"/>
      <c r="T28" s="19"/>
      <c r="U28" s="19"/>
      <c r="V28" s="19"/>
      <c r="W28" s="19"/>
      <c r="X28" s="19"/>
      <c r="Y28" s="19"/>
      <c r="Z28" s="20"/>
      <c r="AA28" s="19"/>
      <c r="AB28" s="19"/>
      <c r="AC28" s="19"/>
      <c r="AF28" s="42" t="s">
        <v>67</v>
      </c>
    </row>
    <row r="29" spans="1:32" s="7" customFormat="1" ht="11.25" customHeight="1" x14ac:dyDescent="0.25"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8"/>
    </row>
  </sheetData>
  <mergeCells count="50">
    <mergeCell ref="S27:W27"/>
    <mergeCell ref="S16:S17"/>
    <mergeCell ref="K16:K17"/>
    <mergeCell ref="AB27:AC27"/>
    <mergeCell ref="AF16:AF17"/>
    <mergeCell ref="AE16:AE17"/>
    <mergeCell ref="T16:T17"/>
    <mergeCell ref="U16:U17"/>
    <mergeCell ref="Y16:Y17"/>
    <mergeCell ref="Z16:Z17"/>
    <mergeCell ref="W16:X16"/>
    <mergeCell ref="AD16:AD17"/>
    <mergeCell ref="AA16:AA17"/>
    <mergeCell ref="AB16:AB17"/>
    <mergeCell ref="AC16:AC17"/>
    <mergeCell ref="W2:AF2"/>
    <mergeCell ref="S3:AF3"/>
    <mergeCell ref="B5:AF5"/>
    <mergeCell ref="C6:Z6"/>
    <mergeCell ref="C7:L7"/>
    <mergeCell ref="C16:D16"/>
    <mergeCell ref="V16:V17"/>
    <mergeCell ref="L16:L17"/>
    <mergeCell ref="N16:N17"/>
    <mergeCell ref="M16:M17"/>
    <mergeCell ref="O16:O17"/>
    <mergeCell ref="P16:P17"/>
    <mergeCell ref="Q16:Q17"/>
    <mergeCell ref="R16:R17"/>
    <mergeCell ref="J16:J17"/>
    <mergeCell ref="E16:E17"/>
    <mergeCell ref="F16:F17"/>
    <mergeCell ref="G16:G17"/>
    <mergeCell ref="H16:H17"/>
    <mergeCell ref="AD1:AF1"/>
    <mergeCell ref="F27:G27"/>
    <mergeCell ref="A6:B6"/>
    <mergeCell ref="A7:B7"/>
    <mergeCell ref="A9:B9"/>
    <mergeCell ref="A8:B8"/>
    <mergeCell ref="A10:B10"/>
    <mergeCell ref="A11:B11"/>
    <mergeCell ref="A12:B12"/>
    <mergeCell ref="A13:B13"/>
    <mergeCell ref="A15:A17"/>
    <mergeCell ref="F24:G24"/>
    <mergeCell ref="C23:D23"/>
    <mergeCell ref="B15:B17"/>
    <mergeCell ref="C15:AF15"/>
    <mergeCell ref="I16:I17"/>
  </mergeCells>
  <conditionalFormatting sqref="AB19:AB21 AD19:AE20">
    <cfRule type="expression" dxfId="2" priority="7" stopIfTrue="1">
      <formula>HasError()</formula>
    </cfRule>
    <cfRule type="expression" dxfId="1" priority="8" stopIfTrue="1">
      <formula>LockedByCondition()</formula>
    </cfRule>
    <cfRule type="expression" dxfId="0" priority="9" stopIfTrue="1">
      <formula>Locked()</formula>
    </cfRule>
  </conditionalFormatting>
  <pageMargins left="0.78740157480314965" right="0.39370078740157483" top="0.78740157480314965" bottom="0.39370078740157483" header="0" footer="0"/>
  <pageSetup paperSize="9" scale="30" firstPageNumber="49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KraftWAY180</dc:creator>
  <cp:lastModifiedBy>Лаврова Ольга Владимировна</cp:lastModifiedBy>
  <cp:lastPrinted>2025-02-06T08:47:30Z</cp:lastPrinted>
  <dcterms:created xsi:type="dcterms:W3CDTF">2005-04-26T17:49:50Z</dcterms:created>
  <dcterms:modified xsi:type="dcterms:W3CDTF">2025-02-12T02:46:33Z</dcterms:modified>
</cp:coreProperties>
</file>